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5AA8C475-3AAD-4785-A145-4DAC998BF06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C8" i="1"/>
</calcChain>
</file>

<file path=xl/sharedStrings.xml><?xml version="1.0" encoding="utf-8"?>
<sst xmlns="http://schemas.openxmlformats.org/spreadsheetml/2006/main" count="16" uniqueCount="12">
  <si>
    <t>ACLY</t>
  </si>
  <si>
    <t>ACC</t>
  </si>
  <si>
    <t>FASN</t>
  </si>
  <si>
    <t>Rep 1</t>
    <phoneticPr fontId="1" type="noConversion"/>
  </si>
  <si>
    <t>Rep 2</t>
    <phoneticPr fontId="1" type="noConversion"/>
  </si>
  <si>
    <t>Rep 3</t>
  </si>
  <si>
    <t>Th0</t>
    <phoneticPr fontId="1" type="noConversion"/>
  </si>
  <si>
    <t>iTreg</t>
    <phoneticPr fontId="1" type="noConversion"/>
  </si>
  <si>
    <t>Average</t>
    <phoneticPr fontId="1" type="noConversion"/>
  </si>
  <si>
    <t>SD</t>
    <phoneticPr fontId="1" type="noConversion"/>
  </si>
  <si>
    <t>p value</t>
    <phoneticPr fontId="1" type="noConversion"/>
  </si>
  <si>
    <t>Figure 1A-Source data.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</si>
</sst>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J7" sqref="J7"/>
    </sheetView>
  </sheetViews>
  <sheetFormatPr defaultRowHeight="14" x14ac:dyDescent="0.3"/>
  <sheetData>
    <row r="1" spans="1:8" x14ac:dyDescent="0.3">
      <c r="A1" s="2" t="s">
        <v>11</v>
      </c>
    </row>
    <row r="3" spans="1:8" x14ac:dyDescent="0.3">
      <c r="C3" s="1" t="s">
        <v>0</v>
      </c>
      <c r="D3" s="1"/>
      <c r="E3" s="1" t="s">
        <v>1</v>
      </c>
      <c r="F3" s="1"/>
      <c r="G3" s="1" t="s">
        <v>2</v>
      </c>
      <c r="H3" s="1"/>
    </row>
    <row r="4" spans="1:8" x14ac:dyDescent="0.3">
      <c r="C4" t="s">
        <v>6</v>
      </c>
      <c r="D4" t="s">
        <v>7</v>
      </c>
      <c r="E4" t="s">
        <v>6</v>
      </c>
      <c r="F4" t="s">
        <v>7</v>
      </c>
      <c r="G4" t="s">
        <v>6</v>
      </c>
      <c r="H4" t="s">
        <v>7</v>
      </c>
    </row>
    <row r="5" spans="1:8" x14ac:dyDescent="0.3">
      <c r="B5" t="s">
        <v>3</v>
      </c>
      <c r="C5">
        <v>0.94811900000000005</v>
      </c>
      <c r="D5">
        <v>0.583538</v>
      </c>
      <c r="E5">
        <v>0.99264699999999995</v>
      </c>
      <c r="F5">
        <v>1.191176</v>
      </c>
      <c r="G5">
        <v>1.1052630000000001</v>
      </c>
      <c r="H5">
        <v>0.68421100000000001</v>
      </c>
    </row>
    <row r="6" spans="1:8" x14ac:dyDescent="0.3">
      <c r="B6" t="s">
        <v>4</v>
      </c>
      <c r="C6">
        <v>0.94184100000000004</v>
      </c>
      <c r="D6">
        <v>0.57702799999999999</v>
      </c>
      <c r="E6">
        <v>0.8823529</v>
      </c>
      <c r="F6">
        <v>0.70588229999999996</v>
      </c>
      <c r="G6">
        <v>1.210526</v>
      </c>
      <c r="H6">
        <v>0.894737</v>
      </c>
    </row>
    <row r="7" spans="1:8" x14ac:dyDescent="0.3">
      <c r="B7" t="s">
        <v>5</v>
      </c>
      <c r="C7">
        <v>1.110052</v>
      </c>
      <c r="D7">
        <v>0.59620899999999999</v>
      </c>
      <c r="E7">
        <v>1.125</v>
      </c>
      <c r="F7">
        <v>0.72794119999999995</v>
      </c>
      <c r="G7">
        <v>0.68421100000000001</v>
      </c>
      <c r="H7">
        <v>1</v>
      </c>
    </row>
    <row r="8" spans="1:8" x14ac:dyDescent="0.3">
      <c r="B8" t="s">
        <v>8</v>
      </c>
      <c r="C8">
        <f>AVERAGE(C5:C7)</f>
        <v>1.0000039999999999</v>
      </c>
      <c r="D8">
        <f t="shared" ref="D8:H8" si="0">AVERAGE(D5:D7)</f>
        <v>0.58559166666666662</v>
      </c>
      <c r="E8">
        <f t="shared" si="0"/>
        <v>0.99999996666666657</v>
      </c>
      <c r="F8">
        <f t="shared" si="0"/>
        <v>0.87499983333333331</v>
      </c>
      <c r="G8">
        <f t="shared" si="0"/>
        <v>1</v>
      </c>
      <c r="H8">
        <f t="shared" si="0"/>
        <v>0.85964933333333338</v>
      </c>
    </row>
    <row r="9" spans="1:8" x14ac:dyDescent="0.3">
      <c r="B9" t="s">
        <v>9</v>
      </c>
      <c r="C9">
        <v>9.5356040000000003E-2</v>
      </c>
      <c r="D9">
        <v>9.7540230000000006E-3</v>
      </c>
      <c r="E9">
        <v>0.1214906</v>
      </c>
      <c r="F9">
        <v>0.27403870000000002</v>
      </c>
      <c r="G9">
        <v>0.27849970000000002</v>
      </c>
      <c r="H9">
        <v>0.16079189999999999</v>
      </c>
    </row>
    <row r="10" spans="1:8" x14ac:dyDescent="0.3">
      <c r="B10" t="s">
        <v>10</v>
      </c>
      <c r="D10">
        <v>1.6999999999999999E-3</v>
      </c>
      <c r="F10">
        <v>0.5101</v>
      </c>
      <c r="H10">
        <v>0.49180000000000001</v>
      </c>
    </row>
  </sheetData>
  <mergeCells count="3">
    <mergeCell ref="C3:D3"/>
    <mergeCell ref="E3:F3"/>
    <mergeCell ref="G3:H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2021-08-13T09:19:45Z</dcterms:modified>
</cp:coreProperties>
</file>